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0008" windowHeight="10008" activeTab="3"/>
  </bookViews>
  <sheets>
    <sheet name="Diagram1" sheetId="12" r:id="rId1"/>
    <sheet name="Blad2" sheetId="2" r:id="rId2"/>
    <sheet name="Blad1" sheetId="13" r:id="rId3"/>
    <sheet name="Blad3" sheetId="14" r:id="rId4"/>
  </sheets>
  <calcPr calcId="125725"/>
</workbook>
</file>

<file path=xl/sharedStrings.xml><?xml version="1.0" encoding="utf-8"?>
<sst xmlns="http://schemas.openxmlformats.org/spreadsheetml/2006/main" count="40" uniqueCount="20">
  <si>
    <t>Stefan Marvéus med Laika</t>
  </si>
  <si>
    <t>Iwona Åkesson med Uvitas Bianca</t>
  </si>
  <si>
    <t>Joakim Stolt med Oscar</t>
  </si>
  <si>
    <t>Hanna Olsson med Asta</t>
  </si>
  <si>
    <t>Emma Petersson med Xenia</t>
  </si>
  <si>
    <t>Tereze Lindberg med Legolas</t>
  </si>
  <si>
    <t>Tereze Lindberg med Mc Marras Elf Madcoil</t>
  </si>
  <si>
    <t>Peter Kvist med Reija</t>
  </si>
  <si>
    <t>Peter Kvist med Yomi</t>
  </si>
  <si>
    <t>Lina Jansson med Enya</t>
  </si>
  <si>
    <t>Diana Knaller med Molly</t>
  </si>
  <si>
    <t>Anders Granlund med Rolling Dog's Happy Daze</t>
  </si>
  <si>
    <t>Madeleine von Koch med Naia</t>
  </si>
  <si>
    <t>Lislotte Andersson med Emmabourne Upward Bound “Bond”</t>
  </si>
  <si>
    <t>David Minnlycke med Benji</t>
  </si>
  <si>
    <t>Jeanette Laine med Zynda</t>
  </si>
  <si>
    <t>Josefine Rääf- Börjesson med Nelson</t>
  </si>
  <si>
    <t>Tanja Jansson med Ringo Star</t>
  </si>
  <si>
    <t>Jeanette Laine med Morra</t>
  </si>
  <si>
    <t>Jeanette Laine med Dizza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</si>
</sst>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Font="1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tx>
        <c:rich>
          <a:bodyPr/>
          <a:lstStyle/>
          <a:p>
            <a:pPr>
              <a:defRPr/>
            </a:pPr>
            <a:r>
              <a:rPr lang="sv-SE">
                <a:latin typeface="Trebuchet MS" pitchFamily="34" charset="0"/>
              </a:rPr>
              <a:t>Rallylydnadsbarometern</a:t>
            </a:r>
            <a:r>
              <a:rPr lang="sv-SE" baseline="0">
                <a:latin typeface="Trebuchet MS" pitchFamily="34" charset="0"/>
              </a:rPr>
              <a:t> 2014</a:t>
            </a:r>
            <a:endParaRPr lang="sv-SE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5670595730782173"/>
          <c:y val="0.84192745826259296"/>
        </c:manualLayout>
      </c:layout>
    </c:title>
    <c:plotArea>
      <c:layout>
        <c:manualLayout>
          <c:layoutTarget val="inner"/>
          <c:xMode val="edge"/>
          <c:yMode val="edge"/>
          <c:x val="0.30853150346485825"/>
          <c:y val="1.6866790791089558E-2"/>
          <c:w val="0.69010355399868517"/>
          <c:h val="0.94537861466798701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Trebuchet MS" pitchFamily="34" charset="0"/>
                  </a:defRPr>
                </a:pPr>
                <a:endParaRPr lang="sv-SE"/>
              </a:p>
            </c:txPr>
            <c:showVal val="1"/>
          </c:dLbls>
          <c:cat>
            <c:strRef>
              <c:f>Blad2!$A$3:$A$20</c:f>
              <c:strCache>
                <c:ptCount val="18"/>
                <c:pt idx="0">
                  <c:v>Jeanette Laine med Morra</c:v>
                </c:pt>
                <c:pt idx="1">
                  <c:v>Josefine Rääf- Börjesson med Nelson</c:v>
                </c:pt>
                <c:pt idx="2">
                  <c:v>Tereze Lindberg med Mc Marras Elf Madcoil</c:v>
                </c:pt>
                <c:pt idx="3">
                  <c:v>Iwona Åkesson med Uvitas Bianca</c:v>
                </c:pt>
                <c:pt idx="4">
                  <c:v>Jeanette Laine med Zynda</c:v>
                </c:pt>
                <c:pt idx="5">
                  <c:v>Tanja Jansson med Ringo Star</c:v>
                </c:pt>
                <c:pt idx="6">
                  <c:v>Hanna Olsson med Asta</c:v>
                </c:pt>
                <c:pt idx="7">
                  <c:v>Lina Jansson med Enya</c:v>
                </c:pt>
                <c:pt idx="8">
                  <c:v>Madeleine von Koch med Naia</c:v>
                </c:pt>
                <c:pt idx="9">
                  <c:v>Tereze Lindberg med Legolas</c:v>
                </c:pt>
                <c:pt idx="10">
                  <c:v>Anders Granlund med Rolling Dog's Happy Daze</c:v>
                </c:pt>
                <c:pt idx="11">
                  <c:v>Emma Petersson med Xenia</c:v>
                </c:pt>
                <c:pt idx="12">
                  <c:v>David Minnlycke med Benji</c:v>
                </c:pt>
                <c:pt idx="13">
                  <c:v>Peter Kvist med Yomi</c:v>
                </c:pt>
                <c:pt idx="14">
                  <c:v>Joakim Stolt med Oscar</c:v>
                </c:pt>
                <c:pt idx="15">
                  <c:v>Peter Kvist med Reija</c:v>
                </c:pt>
                <c:pt idx="16">
                  <c:v>Stefan Marvéus med Laika</c:v>
                </c:pt>
                <c:pt idx="17">
                  <c:v>Diana Knaller med Molly</c:v>
                </c:pt>
              </c:strCache>
            </c:strRef>
          </c:cat>
          <c:val>
            <c:numRef>
              <c:f>Blad2!$B$3:$B$20</c:f>
              <c:numCache>
                <c:formatCode>General</c:formatCode>
                <c:ptCount val="18"/>
                <c:pt idx="0">
                  <c:v>87.6</c:v>
                </c:pt>
                <c:pt idx="1">
                  <c:v>122.2</c:v>
                </c:pt>
                <c:pt idx="2">
                  <c:v>152.1</c:v>
                </c:pt>
                <c:pt idx="3">
                  <c:v>254.4</c:v>
                </c:pt>
                <c:pt idx="4">
                  <c:v>277.39999999999998</c:v>
                </c:pt>
                <c:pt idx="5">
                  <c:v>280</c:v>
                </c:pt>
                <c:pt idx="6">
                  <c:v>283.2</c:v>
                </c:pt>
                <c:pt idx="7">
                  <c:v>291</c:v>
                </c:pt>
                <c:pt idx="8">
                  <c:v>310.8</c:v>
                </c:pt>
                <c:pt idx="9">
                  <c:v>323.7</c:v>
                </c:pt>
                <c:pt idx="10">
                  <c:v>401.7</c:v>
                </c:pt>
                <c:pt idx="11">
                  <c:v>459.8</c:v>
                </c:pt>
                <c:pt idx="12">
                  <c:v>516.9</c:v>
                </c:pt>
                <c:pt idx="13">
                  <c:v>539</c:v>
                </c:pt>
                <c:pt idx="14">
                  <c:v>554.9</c:v>
                </c:pt>
                <c:pt idx="15">
                  <c:v>648.20000000000005</c:v>
                </c:pt>
                <c:pt idx="16">
                  <c:v>735.6</c:v>
                </c:pt>
                <c:pt idx="17">
                  <c:v>826.4</c:v>
                </c:pt>
              </c:numCache>
            </c:numRef>
          </c:val>
        </c:ser>
        <c:dLbls>
          <c:showVal val="1"/>
        </c:dLbls>
        <c:overlap val="-25"/>
        <c:axId val="60620800"/>
        <c:axId val="60622336"/>
      </c:barChart>
      <c:catAx>
        <c:axId val="60620800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>
                <a:latin typeface="Trebuchet MS" pitchFamily="34" charset="0"/>
              </a:defRPr>
            </a:pPr>
            <a:endParaRPr lang="sv-SE"/>
          </a:p>
        </c:txPr>
        <c:crossAx val="60622336"/>
        <c:crosses val="autoZero"/>
        <c:auto val="1"/>
        <c:lblAlgn val="ctr"/>
        <c:lblOffset val="100"/>
      </c:catAx>
      <c:valAx>
        <c:axId val="60622336"/>
        <c:scaling>
          <c:orientation val="minMax"/>
        </c:scaling>
        <c:delete val="1"/>
        <c:axPos val="b"/>
        <c:numFmt formatCode="General" sourceLinked="1"/>
        <c:tickLblPos val="none"/>
        <c:crossAx val="60620800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plotArea>
      <c:layout/>
      <c:barChart>
        <c:barDir val="bar"/>
        <c:grouping val="clustered"/>
        <c:ser>
          <c:idx val="0"/>
          <c:order val="0"/>
          <c:val>
            <c:numRef>
              <c:f>Blad2!$B$3:$B$18</c:f>
              <c:numCache>
                <c:formatCode>General</c:formatCode>
                <c:ptCount val="16"/>
                <c:pt idx="0">
                  <c:v>87.6</c:v>
                </c:pt>
                <c:pt idx="1">
                  <c:v>122.2</c:v>
                </c:pt>
                <c:pt idx="2">
                  <c:v>152.1</c:v>
                </c:pt>
                <c:pt idx="3">
                  <c:v>254.4</c:v>
                </c:pt>
                <c:pt idx="4">
                  <c:v>277.39999999999998</c:v>
                </c:pt>
                <c:pt idx="5">
                  <c:v>280</c:v>
                </c:pt>
                <c:pt idx="6">
                  <c:v>283.2</c:v>
                </c:pt>
                <c:pt idx="7">
                  <c:v>291</c:v>
                </c:pt>
                <c:pt idx="8">
                  <c:v>310.8</c:v>
                </c:pt>
                <c:pt idx="9">
                  <c:v>323.7</c:v>
                </c:pt>
                <c:pt idx="10">
                  <c:v>401.7</c:v>
                </c:pt>
                <c:pt idx="11">
                  <c:v>459.8</c:v>
                </c:pt>
                <c:pt idx="12">
                  <c:v>516.9</c:v>
                </c:pt>
                <c:pt idx="13">
                  <c:v>539</c:v>
                </c:pt>
                <c:pt idx="14">
                  <c:v>554.9</c:v>
                </c:pt>
                <c:pt idx="15">
                  <c:v>648.20000000000005</c:v>
                </c:pt>
              </c:numCache>
            </c:numRef>
          </c:val>
        </c:ser>
        <c:axId val="60678144"/>
        <c:axId val="60679680"/>
      </c:barChart>
      <c:catAx>
        <c:axId val="60678144"/>
        <c:scaling>
          <c:orientation val="minMax"/>
        </c:scaling>
        <c:axPos val="l"/>
        <c:tickLblPos val="nextTo"/>
        <c:crossAx val="60679680"/>
        <c:crosses val="autoZero"/>
        <c:auto val="1"/>
        <c:lblAlgn val="ctr"/>
        <c:lblOffset val="100"/>
      </c:catAx>
      <c:valAx>
        <c:axId val="60679680"/>
        <c:scaling>
          <c:orientation val="minMax"/>
        </c:scaling>
        <c:axPos val="b"/>
        <c:majorGridlines/>
        <c:numFmt formatCode="General" sourceLinked="1"/>
        <c:tickLblPos val="nextTo"/>
        <c:crossAx val="6067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tx>
        <c:rich>
          <a:bodyPr/>
          <a:lstStyle/>
          <a:p>
            <a:pPr>
              <a:defRPr/>
            </a:pPr>
            <a:r>
              <a:rPr lang="en-US"/>
              <a:t>Rallylydnadsbarometer 2014</a:t>
            </a:r>
          </a:p>
        </c:rich>
      </c:tx>
      <c:layout>
        <c:manualLayout>
          <c:xMode val="edge"/>
          <c:yMode val="edge"/>
          <c:x val="0.31644812393309446"/>
          <c:y val="0"/>
        </c:manualLayout>
      </c:layout>
    </c:title>
    <c:plotArea>
      <c:layout>
        <c:manualLayout>
          <c:layoutTarget val="inner"/>
          <c:xMode val="edge"/>
          <c:yMode val="edge"/>
          <c:x val="0.46254640406453051"/>
          <c:y val="4.5073626833114194E-2"/>
          <c:w val="0.52888461564412415"/>
          <c:h val="0.9436980166346769"/>
        </c:manualLayout>
      </c:layout>
      <c:barChart>
        <c:barDir val="bar"/>
        <c:grouping val="clustered"/>
        <c:ser>
          <c:idx val="0"/>
          <c:order val="0"/>
          <c:cat>
            <c:strRef>
              <c:f>Blad3!$A$1:$A$20</c:f>
              <c:strCache>
                <c:ptCount val="20"/>
                <c:pt idx="0">
                  <c:v>Jeanette Laine med Dizza</c:v>
                </c:pt>
                <c:pt idx="1">
                  <c:v>Lislotte Andersson med Emmabourne Upward Bound “Bond”</c:v>
                </c:pt>
                <c:pt idx="2">
                  <c:v>Jeanette Laine med Morra</c:v>
                </c:pt>
                <c:pt idx="3">
                  <c:v>Josefine Rääf- Börjesson med Nelson</c:v>
                </c:pt>
                <c:pt idx="4">
                  <c:v>Tereze Lindberg med Mc Marras Elf Madcoil</c:v>
                </c:pt>
                <c:pt idx="5">
                  <c:v>Iwona Åkesson med Uvitas Bianca</c:v>
                </c:pt>
                <c:pt idx="6">
                  <c:v>Jeanette Laine med Zynda</c:v>
                </c:pt>
                <c:pt idx="7">
                  <c:v>Tanja Jansson med Ringo Star</c:v>
                </c:pt>
                <c:pt idx="8">
                  <c:v>Hanna Olsson med Asta</c:v>
                </c:pt>
                <c:pt idx="9">
                  <c:v>Lina Jansson med Enya</c:v>
                </c:pt>
                <c:pt idx="10">
                  <c:v>Madeleine von Koch med Naia</c:v>
                </c:pt>
                <c:pt idx="11">
                  <c:v>Tereze Lindberg med Legolas</c:v>
                </c:pt>
                <c:pt idx="12">
                  <c:v>Anders Granlund med Rolling Dog's Happy Daze</c:v>
                </c:pt>
                <c:pt idx="13">
                  <c:v>Emma Petersson med Xenia</c:v>
                </c:pt>
                <c:pt idx="14">
                  <c:v>David Minnlycke med Benji</c:v>
                </c:pt>
                <c:pt idx="15">
                  <c:v>Peter Kvist med Yomi</c:v>
                </c:pt>
                <c:pt idx="16">
                  <c:v>Joakim Stolt med Oscar</c:v>
                </c:pt>
                <c:pt idx="17">
                  <c:v>Peter Kvist med Reija</c:v>
                </c:pt>
                <c:pt idx="18">
                  <c:v>Stefan Marvéus med Laika</c:v>
                </c:pt>
                <c:pt idx="19">
                  <c:v>Diana Knaller med Molly</c:v>
                </c:pt>
              </c:strCache>
            </c:strRef>
          </c:cat>
          <c:val>
            <c:numRef>
              <c:f>Blad3!$B$1:$B$20</c:f>
              <c:numCache>
                <c:formatCode>General</c:formatCode>
                <c:ptCount val="20"/>
                <c:pt idx="0">
                  <c:v>66.3</c:v>
                </c:pt>
                <c:pt idx="1">
                  <c:v>73</c:v>
                </c:pt>
                <c:pt idx="2">
                  <c:v>87.6</c:v>
                </c:pt>
                <c:pt idx="3">
                  <c:v>122.2</c:v>
                </c:pt>
                <c:pt idx="4">
                  <c:v>152.1</c:v>
                </c:pt>
                <c:pt idx="5">
                  <c:v>254.4</c:v>
                </c:pt>
                <c:pt idx="6">
                  <c:v>277.39999999999998</c:v>
                </c:pt>
                <c:pt idx="7">
                  <c:v>280</c:v>
                </c:pt>
                <c:pt idx="8">
                  <c:v>283.2</c:v>
                </c:pt>
                <c:pt idx="9">
                  <c:v>291</c:v>
                </c:pt>
                <c:pt idx="10">
                  <c:v>310.8</c:v>
                </c:pt>
                <c:pt idx="11">
                  <c:v>323.7</c:v>
                </c:pt>
                <c:pt idx="12">
                  <c:v>401.7</c:v>
                </c:pt>
                <c:pt idx="13">
                  <c:v>459.8</c:v>
                </c:pt>
                <c:pt idx="14">
                  <c:v>516.9</c:v>
                </c:pt>
                <c:pt idx="15">
                  <c:v>539</c:v>
                </c:pt>
                <c:pt idx="16">
                  <c:v>554.9</c:v>
                </c:pt>
                <c:pt idx="17">
                  <c:v>648.20000000000005</c:v>
                </c:pt>
                <c:pt idx="18">
                  <c:v>735.6</c:v>
                </c:pt>
                <c:pt idx="19">
                  <c:v>826.4</c:v>
                </c:pt>
              </c:numCache>
            </c:numRef>
          </c:val>
        </c:ser>
        <c:dLbls>
          <c:showVal val="1"/>
        </c:dLbls>
        <c:overlap val="-25"/>
        <c:axId val="55020928"/>
        <c:axId val="61109376"/>
      </c:barChart>
      <c:catAx>
        <c:axId val="55020928"/>
        <c:scaling>
          <c:orientation val="minMax"/>
        </c:scaling>
        <c:axPos val="l"/>
        <c:majorTickMark val="none"/>
        <c:tickLblPos val="nextTo"/>
        <c:crossAx val="61109376"/>
        <c:crosses val="autoZero"/>
        <c:auto val="1"/>
        <c:lblAlgn val="ctr"/>
        <c:lblOffset val="100"/>
      </c:catAx>
      <c:valAx>
        <c:axId val="61109376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550209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  <webPublishItems count="1">
    <webPublishItem id="28534" divId="Rallylydnadsbarometer 2014_28534" sourceType="chart" destinationFile="C:\Users\Lars\Documents\Rallylydnadsbarometer 2014.htm"/>
  </webPublishItems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240632"/>
    <xdr:ext cx="10134600" cy="672765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18</xdr:row>
      <xdr:rowOff>190500</xdr:rowOff>
    </xdr:from>
    <xdr:to>
      <xdr:col>13</xdr:col>
      <xdr:colOff>133350</xdr:colOff>
      <xdr:row>32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8</xdr:col>
      <xdr:colOff>533400</xdr:colOff>
      <xdr:row>27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sqref="A1:B20"/>
    </sheetView>
  </sheetViews>
  <sheetFormatPr defaultRowHeight="15"/>
  <cols>
    <col min="1" max="1" width="58.33203125" style="1" customWidth="1"/>
  </cols>
  <sheetData>
    <row r="1" spans="1:2" ht="14.4">
      <c r="A1" s="3" t="s">
        <v>19</v>
      </c>
      <c r="B1">
        <v>66.3</v>
      </c>
    </row>
    <row r="2" spans="1:2" ht="14.4">
      <c r="A2" t="s">
        <v>13</v>
      </c>
      <c r="B2">
        <v>73</v>
      </c>
    </row>
    <row r="3" spans="1:2" ht="14.1" customHeight="1">
      <c r="A3" s="2" t="s">
        <v>18</v>
      </c>
      <c r="B3">
        <v>87.6</v>
      </c>
    </row>
    <row r="4" spans="1:2" ht="14.4">
      <c r="A4" t="s">
        <v>16</v>
      </c>
      <c r="B4">
        <v>122.2</v>
      </c>
    </row>
    <row r="5" spans="1:2" ht="14.4">
      <c r="A5" t="s">
        <v>6</v>
      </c>
      <c r="B5">
        <v>152.1</v>
      </c>
    </row>
    <row r="6" spans="1:2" ht="14.4">
      <c r="A6" t="s">
        <v>1</v>
      </c>
      <c r="B6">
        <v>254.4</v>
      </c>
    </row>
    <row r="7" spans="1:2" ht="14.4" customHeight="1">
      <c r="A7" t="s">
        <v>15</v>
      </c>
      <c r="B7">
        <v>277.39999999999998</v>
      </c>
    </row>
    <row r="8" spans="1:2" ht="14.4" customHeight="1">
      <c r="A8" t="s">
        <v>17</v>
      </c>
      <c r="B8">
        <v>280</v>
      </c>
    </row>
    <row r="9" spans="1:2" ht="14.4">
      <c r="A9" t="s">
        <v>3</v>
      </c>
      <c r="B9">
        <v>283.2</v>
      </c>
    </row>
    <row r="10" spans="1:2" ht="14.4">
      <c r="A10" t="s">
        <v>9</v>
      </c>
      <c r="B10">
        <v>291</v>
      </c>
    </row>
    <row r="11" spans="1:2" ht="14.4">
      <c r="A11" t="s">
        <v>12</v>
      </c>
      <c r="B11">
        <v>310.8</v>
      </c>
    </row>
    <row r="12" spans="1:2" ht="14.4">
      <c r="A12" t="s">
        <v>5</v>
      </c>
      <c r="B12">
        <v>323.7</v>
      </c>
    </row>
    <row r="13" spans="1:2" ht="14.4">
      <c r="A13" t="s">
        <v>11</v>
      </c>
      <c r="B13">
        <v>401.7</v>
      </c>
    </row>
    <row r="14" spans="1:2" ht="14.4">
      <c r="A14" t="s">
        <v>4</v>
      </c>
      <c r="B14">
        <v>459.8</v>
      </c>
    </row>
    <row r="15" spans="1:2" ht="14.4">
      <c r="A15" t="s">
        <v>14</v>
      </c>
      <c r="B15">
        <v>516.9</v>
      </c>
    </row>
    <row r="16" spans="1:2" ht="14.4">
      <c r="A16" t="s">
        <v>8</v>
      </c>
      <c r="B16">
        <v>539</v>
      </c>
    </row>
    <row r="17" spans="1:2" ht="14.4">
      <c r="A17" t="s">
        <v>2</v>
      </c>
      <c r="B17">
        <v>554.9</v>
      </c>
    </row>
    <row r="18" spans="1:2" ht="14.4">
      <c r="A18" t="s">
        <v>7</v>
      </c>
      <c r="B18">
        <v>648.20000000000005</v>
      </c>
    </row>
    <row r="19" spans="1:2" ht="14.4">
      <c r="A19" t="s">
        <v>0</v>
      </c>
      <c r="B19">
        <v>735.6</v>
      </c>
    </row>
    <row r="20" spans="1:2" ht="14.4">
      <c r="A20" t="s">
        <v>10</v>
      </c>
      <c r="B20">
        <v>826.4</v>
      </c>
    </row>
  </sheetData>
  <sortState ref="A1:B20">
    <sortCondition ref="B1:B20"/>
  </sortState>
  <pageMargins left="0.7" right="0.7" top="0.75" bottom="0.75" header="0.3" footer="0.3"/>
  <pageSetup paperSize="9" orientation="portrait" r:id="rId1"/>
  <drawing r:id="rId2"/>
  <webPublishItems count="1">
    <webPublishItem id="3609" divId="Rallylydnadsbarometer 2013_3609" sourceType="sheet" destinationFile="C:\Users\Lars\Documents\Bruksbarometer 20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tabSelected="1" zoomScale="80" zoomScaleNormal="80" workbookViewId="0">
      <selection activeCell="L11" sqref="L11"/>
    </sheetView>
  </sheetViews>
  <sheetFormatPr defaultRowHeight="14.4"/>
  <cols>
    <col min="1" max="1" width="51.33203125" customWidth="1"/>
    <col min="2" max="2" width="12.21875" customWidth="1"/>
  </cols>
  <sheetData>
    <row r="1" spans="1:2">
      <c r="A1" s="3" t="s">
        <v>19</v>
      </c>
      <c r="B1">
        <v>66.3</v>
      </c>
    </row>
    <row r="2" spans="1:2">
      <c r="A2" t="s">
        <v>13</v>
      </c>
      <c r="B2">
        <v>73</v>
      </c>
    </row>
    <row r="3" spans="1:2">
      <c r="A3" s="2" t="s">
        <v>18</v>
      </c>
      <c r="B3">
        <v>87.6</v>
      </c>
    </row>
    <row r="4" spans="1:2">
      <c r="A4" t="s">
        <v>16</v>
      </c>
      <c r="B4">
        <v>122.2</v>
      </c>
    </row>
    <row r="5" spans="1:2">
      <c r="A5" t="s">
        <v>6</v>
      </c>
      <c r="B5">
        <v>152.1</v>
      </c>
    </row>
    <row r="6" spans="1:2">
      <c r="A6" t="s">
        <v>1</v>
      </c>
      <c r="B6">
        <v>254.4</v>
      </c>
    </row>
    <row r="7" spans="1:2">
      <c r="A7" t="s">
        <v>15</v>
      </c>
      <c r="B7">
        <v>277.39999999999998</v>
      </c>
    </row>
    <row r="8" spans="1:2">
      <c r="A8" t="s">
        <v>17</v>
      </c>
      <c r="B8">
        <v>280</v>
      </c>
    </row>
    <row r="9" spans="1:2">
      <c r="A9" t="s">
        <v>3</v>
      </c>
      <c r="B9">
        <v>283.2</v>
      </c>
    </row>
    <row r="10" spans="1:2">
      <c r="A10" t="s">
        <v>9</v>
      </c>
      <c r="B10">
        <v>291</v>
      </c>
    </row>
    <row r="11" spans="1:2">
      <c r="A11" t="s">
        <v>12</v>
      </c>
      <c r="B11">
        <v>310.8</v>
      </c>
    </row>
    <row r="12" spans="1:2">
      <c r="A12" t="s">
        <v>5</v>
      </c>
      <c r="B12">
        <v>323.7</v>
      </c>
    </row>
    <row r="13" spans="1:2">
      <c r="A13" t="s">
        <v>11</v>
      </c>
      <c r="B13">
        <v>401.7</v>
      </c>
    </row>
    <row r="14" spans="1:2">
      <c r="A14" t="s">
        <v>4</v>
      </c>
      <c r="B14">
        <v>459.8</v>
      </c>
    </row>
    <row r="15" spans="1:2">
      <c r="A15" t="s">
        <v>14</v>
      </c>
      <c r="B15">
        <v>516.9</v>
      </c>
    </row>
    <row r="16" spans="1:2">
      <c r="A16" t="s">
        <v>8</v>
      </c>
      <c r="B16">
        <v>539</v>
      </c>
    </row>
    <row r="17" spans="1:2">
      <c r="A17" t="s">
        <v>2</v>
      </c>
      <c r="B17">
        <v>554.9</v>
      </c>
    </row>
    <row r="18" spans="1:2">
      <c r="A18" t="s">
        <v>7</v>
      </c>
      <c r="B18">
        <v>648.20000000000005</v>
      </c>
    </row>
    <row r="19" spans="1:2">
      <c r="A19" t="s">
        <v>0</v>
      </c>
      <c r="B19">
        <v>735.6</v>
      </c>
    </row>
    <row r="20" spans="1:2">
      <c r="A20" t="s">
        <v>10</v>
      </c>
      <c r="B20">
        <v>826.4</v>
      </c>
    </row>
  </sheetData>
  <sortState ref="A1:B20">
    <sortCondition ref="B1:B2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1</vt:i4>
      </vt:variant>
    </vt:vector>
  </HeadingPairs>
  <TitlesOfParts>
    <vt:vector size="4" baseType="lpstr">
      <vt:lpstr>Blad2</vt:lpstr>
      <vt:lpstr>Blad1</vt:lpstr>
      <vt:lpstr>Blad3</vt:lpstr>
      <vt:lpstr>Diagram1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masses låda</cp:lastModifiedBy>
  <dcterms:created xsi:type="dcterms:W3CDTF">2013-05-01T21:57:09Z</dcterms:created>
  <dcterms:modified xsi:type="dcterms:W3CDTF">2014-10-17T08:44:18Z</dcterms:modified>
</cp:coreProperties>
</file>